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ouk\Desktop\地方創成臨時交付金等について\00作成用フォルダ\01_支援金交付要綱\20231012支援金交付要綱 （HP用）\"/>
    </mc:Choice>
  </mc:AlternateContent>
  <xr:revisionPtr revIDLastSave="0" documentId="13_ncr:1_{389BE04F-A40A-4F68-8CF5-7AED021CCC25}" xr6:coauthVersionLast="47" xr6:coauthVersionMax="47" xr10:uidLastSave="{00000000-0000-0000-0000-000000000000}"/>
  <bookViews>
    <workbookView xWindow="-108" yWindow="-108" windowWidth="23256" windowHeight="12456" xr2:uid="{EB9F6527-2ADA-4C5B-821A-B53FD66A02EE}"/>
  </bookViews>
  <sheets>
    <sheet name="20231012" sheetId="2" r:id="rId1"/>
    <sheet name="20231012 (記入例)" sheetId="3" r:id="rId2"/>
  </sheets>
  <definedNames>
    <definedName name="_xlnm.Print_Area" localSheetId="0">'20231012'!$A$1:$N$40</definedName>
    <definedName name="_xlnm.Print_Area" localSheetId="1">'20231012 (記入例)'!$A$1:$N$40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2" l="1"/>
  <c r="K40" i="3" l="1"/>
  <c r="H40" i="3"/>
  <c r="E40" i="3"/>
  <c r="N40" i="3" s="1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7" i="3"/>
  <c r="N16" i="3"/>
  <c r="N15" i="3"/>
  <c r="N14" i="3"/>
  <c r="N13" i="3"/>
  <c r="N12" i="3"/>
  <c r="N11" i="3"/>
  <c r="N10" i="3"/>
  <c r="K40" i="2"/>
  <c r="H40" i="2"/>
  <c r="E40" i="2"/>
  <c r="N34" i="2"/>
  <c r="N35" i="2"/>
  <c r="N36" i="2"/>
  <c r="N37" i="2"/>
  <c r="N38" i="2"/>
  <c r="N12" i="2"/>
  <c r="N13" i="2"/>
  <c r="N14" i="2"/>
  <c r="N15" i="2"/>
  <c r="N16" i="2"/>
  <c r="N17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9" i="2"/>
  <c r="N11" i="2"/>
  <c r="N10" i="2"/>
</calcChain>
</file>

<file path=xl/sharedStrings.xml><?xml version="1.0" encoding="utf-8"?>
<sst xmlns="http://schemas.openxmlformats.org/spreadsheetml/2006/main" count="222" uniqueCount="26">
  <si>
    <t>No.</t>
    <phoneticPr fontId="1"/>
  </si>
  <si>
    <t>市町村名</t>
    <rPh sb="0" eb="4">
      <t>シチョウソンメイ</t>
    </rPh>
    <phoneticPr fontId="1"/>
  </si>
  <si>
    <t>交付対象世帯一覧</t>
    <phoneticPr fontId="1"/>
  </si>
  <si>
    <t>第３号様式 添付資料（第７条関係）</t>
    <phoneticPr fontId="1"/>
  </si>
  <si>
    <t>合計</t>
    <rPh sb="0" eb="2">
      <t>ゴウケイ</t>
    </rPh>
    <phoneticPr fontId="1"/>
  </si>
  <si>
    <t>　販売事業者名</t>
    <phoneticPr fontId="1"/>
  </si>
  <si>
    <t>　支援を行った一般消費者等の件数</t>
    <phoneticPr fontId="1"/>
  </si>
  <si>
    <t>　支援の開始年月日及び完了年月日</t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</si>
  <si>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</si>
  <si>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</si>
  <si>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</si>
  <si>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支援実施日及び支援額</t>
    <rPh sb="0" eb="2">
      <t>シエン</t>
    </rPh>
    <rPh sb="2" eb="5">
      <t>ジッシビ</t>
    </rPh>
    <rPh sb="5" eb="6">
      <t>オヨ</t>
    </rPh>
    <rPh sb="7" eb="10">
      <t>シエンガク</t>
    </rPh>
    <phoneticPr fontId="1"/>
  </si>
  <si>
    <t>日</t>
    <rPh sb="0" eb="1">
      <t>ニチ</t>
    </rPh>
    <phoneticPr fontId="1"/>
  </si>
  <si>
    <t>日</t>
  </si>
  <si>
    <t>日</t>
    <phoneticPr fontId="1"/>
  </si>
  <si>
    <t>（3,600円）</t>
    <phoneticPr fontId="1"/>
  </si>
  <si>
    <t>又は氏名</t>
    <phoneticPr fontId="1"/>
  </si>
  <si>
    <t>対象世帯番号</t>
    <rPh sb="0" eb="2">
      <t>タイショウ</t>
    </rPh>
    <rPh sb="2" eb="4">
      <t>セタイ</t>
    </rPh>
    <rPh sb="4" eb="6">
      <t>バンゴウ</t>
    </rPh>
    <phoneticPr fontId="1"/>
  </si>
  <si>
    <t>支援完了日：      年    月    日</t>
    <rPh sb="0" eb="5">
      <t>シエンカンリョウビ</t>
    </rPh>
    <rPh sb="12" eb="13">
      <t>ネン</t>
    </rPh>
    <rPh sb="17" eb="18">
      <t>ガツ</t>
    </rPh>
    <rPh sb="22" eb="23">
      <t>ニチ</t>
    </rPh>
    <phoneticPr fontId="1"/>
  </si>
  <si>
    <t>　　　　　　　　　　　　　　　　                    　　　　件</t>
    <rPh sb="40" eb="41">
      <t>ケン</t>
    </rPh>
    <phoneticPr fontId="1"/>
  </si>
  <si>
    <t>0001</t>
    <phoneticPr fontId="1"/>
  </si>
  <si>
    <t>奈良市</t>
    <rPh sb="0" eb="3">
      <t>ナラシ</t>
    </rPh>
    <phoneticPr fontId="1"/>
  </si>
  <si>
    <t>0002</t>
    <phoneticPr fontId="1"/>
  </si>
  <si>
    <t>郡山市</t>
    <rPh sb="0" eb="3">
      <t>コオリヤマシ</t>
    </rPh>
    <phoneticPr fontId="1"/>
  </si>
  <si>
    <t>令和　年　月　日　～　令和　年　月　日</t>
    <phoneticPr fontId="1"/>
  </si>
  <si>
    <t>令和5年9月15日　～　令和5年11月20日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</si>
</sst>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1" xfId="0" applyFont="1" applyBorder="1" applyAlignment="1">
      <alignment horizontal="right" vertical="center"/>
    </xf>
    <xf numFmtId="176" fontId="3" fillId="0" borderId="19" xfId="0" applyNumberFormat="1" applyFont="1" applyBorder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176" fontId="3" fillId="0" borderId="9" xfId="0" applyNumberFormat="1" applyFont="1" applyBorder="1">
      <alignment vertical="center"/>
    </xf>
    <xf numFmtId="176" fontId="3" fillId="0" borderId="20" xfId="0" applyNumberFormat="1" applyFont="1" applyBorder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176" fontId="3" fillId="0" borderId="18" xfId="0" applyNumberFormat="1" applyFont="1" applyBorder="1">
      <alignment vertical="center"/>
    </xf>
    <xf numFmtId="176" fontId="3" fillId="0" borderId="21" xfId="0" applyNumberFormat="1" applyFont="1" applyBorder="1">
      <alignment vertical="center"/>
    </xf>
    <xf numFmtId="0" fontId="5" fillId="0" borderId="10" xfId="0" applyFont="1" applyBorder="1" applyAlignment="1">
      <alignment horizontal="right" vertical="center"/>
    </xf>
    <xf numFmtId="0" fontId="3" fillId="0" borderId="12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176" fontId="3" fillId="0" borderId="15" xfId="0" applyNumberFormat="1" applyFont="1" applyBorder="1">
      <alignment vertical="center"/>
    </xf>
    <xf numFmtId="176" fontId="3" fillId="0" borderId="27" xfId="0" applyNumberFormat="1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176" fontId="3" fillId="0" borderId="15" xfId="1" applyNumberFormat="1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7" fontId="3" fillId="0" borderId="14" xfId="0" applyNumberFormat="1" applyFont="1" applyBorder="1">
      <alignment vertical="center"/>
    </xf>
    <xf numFmtId="177" fontId="3" fillId="0" borderId="15" xfId="0" applyNumberFormat="1" applyFont="1" applyBorder="1">
      <alignment vertical="center"/>
    </xf>
    <xf numFmtId="177" fontId="3" fillId="0" borderId="27" xfId="0" applyNumberFormat="1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7" xfId="0" applyFont="1" applyBorder="1">
      <alignment vertical="center"/>
    </xf>
    <xf numFmtId="176" fontId="3" fillId="0" borderId="33" xfId="0" applyNumberFormat="1" applyFont="1" applyBorder="1">
      <alignment vertical="center"/>
    </xf>
    <xf numFmtId="176" fontId="3" fillId="0" borderId="34" xfId="0" applyNumberFormat="1" applyFont="1" applyBorder="1">
      <alignment vertical="center"/>
    </xf>
    <xf numFmtId="49" fontId="3" fillId="0" borderId="12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49" fontId="7" fillId="0" borderId="22" xfId="0" applyNumberFormat="1" applyFont="1" applyBorder="1" applyAlignment="1">
      <alignment horizontal="right" vertical="center"/>
    </xf>
    <xf numFmtId="49" fontId="7" fillId="0" borderId="12" xfId="0" applyNumberFormat="1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176" fontId="7" fillId="0" borderId="8" xfId="0" applyNumberFormat="1" applyFont="1" applyBorder="1">
      <alignment vertical="center"/>
    </xf>
    <xf numFmtId="176" fontId="7" fillId="0" borderId="9" xfId="0" applyNumberFormat="1" applyFont="1" applyBorder="1">
      <alignment vertical="center"/>
    </xf>
    <xf numFmtId="176" fontId="7" fillId="0" borderId="19" xfId="0" applyNumberFormat="1" applyFont="1" applyBorder="1">
      <alignment vertical="center"/>
    </xf>
    <xf numFmtId="176" fontId="7" fillId="0" borderId="20" xfId="0" applyNumberFormat="1" applyFont="1" applyBorder="1">
      <alignment vertical="center"/>
    </xf>
    <xf numFmtId="176" fontId="7" fillId="0" borderId="14" xfId="0" applyNumberFormat="1" applyFont="1" applyBorder="1">
      <alignment vertical="center"/>
    </xf>
    <xf numFmtId="176" fontId="7" fillId="0" borderId="15" xfId="0" applyNumberFormat="1" applyFont="1" applyBorder="1">
      <alignment vertical="center"/>
    </xf>
    <xf numFmtId="177" fontId="7" fillId="0" borderId="15" xfId="0" applyNumberFormat="1" applyFont="1" applyBorder="1">
      <alignment vertical="center"/>
    </xf>
    <xf numFmtId="176" fontId="7" fillId="0" borderId="14" xfId="1" applyNumberFormat="1" applyFont="1" applyBorder="1" applyAlignment="1">
      <alignment vertical="center"/>
    </xf>
    <xf numFmtId="176" fontId="7" fillId="0" borderId="15" xfId="1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 wrapText="1"/>
    </xf>
    <xf numFmtId="176" fontId="8" fillId="0" borderId="14" xfId="1" applyNumberFormat="1" applyFont="1" applyBorder="1" applyAlignment="1">
      <alignment vertical="center"/>
    </xf>
    <xf numFmtId="176" fontId="8" fillId="0" borderId="15" xfId="1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5" xfId="0" applyFont="1" applyBorder="1">
      <alignment vertical="center"/>
    </xf>
    <xf numFmtId="49" fontId="8" fillId="0" borderId="22" xfId="0" applyNumberFormat="1" applyFont="1" applyBorder="1" applyAlignment="1">
      <alignment horizontal="right" vertical="center"/>
    </xf>
    <xf numFmtId="0" fontId="8" fillId="0" borderId="14" xfId="0" applyFont="1" applyBorder="1">
      <alignment vertical="center"/>
    </xf>
    <xf numFmtId="0" fontId="8" fillId="0" borderId="29" xfId="0" applyFont="1" applyBorder="1" applyAlignment="1">
      <alignment horizontal="right" vertical="center"/>
    </xf>
    <xf numFmtId="0" fontId="8" fillId="0" borderId="11" xfId="0" applyFont="1" applyBorder="1">
      <alignment vertical="center"/>
    </xf>
    <xf numFmtId="0" fontId="10" fillId="0" borderId="11" xfId="0" applyFont="1" applyBorder="1" applyAlignment="1">
      <alignment horizontal="right" vertical="center"/>
    </xf>
    <xf numFmtId="176" fontId="8" fillId="0" borderId="8" xfId="0" applyNumberFormat="1" applyFont="1" applyBorder="1">
      <alignment vertical="center"/>
    </xf>
    <xf numFmtId="176" fontId="8" fillId="0" borderId="19" xfId="0" applyNumberFormat="1" applyFont="1" applyBorder="1">
      <alignment vertical="center"/>
    </xf>
    <xf numFmtId="0" fontId="10" fillId="0" borderId="6" xfId="0" applyFont="1" applyBorder="1" applyAlignment="1">
      <alignment horizontal="right" vertical="center"/>
    </xf>
    <xf numFmtId="176" fontId="8" fillId="0" borderId="14" xfId="0" applyNumberFormat="1" applyFont="1" applyBorder="1">
      <alignment vertical="center"/>
    </xf>
    <xf numFmtId="177" fontId="8" fillId="0" borderId="14" xfId="0" applyNumberFormat="1" applyFont="1" applyBorder="1">
      <alignment vertical="center"/>
    </xf>
    <xf numFmtId="0" fontId="8" fillId="0" borderId="26" xfId="0" applyFont="1" applyBorder="1">
      <alignment vertical="center"/>
    </xf>
    <xf numFmtId="49" fontId="8" fillId="0" borderId="12" xfId="0" applyNumberFormat="1" applyFont="1" applyBorder="1" applyAlignment="1">
      <alignment horizontal="right" vertical="center"/>
    </xf>
    <xf numFmtId="0" fontId="8" fillId="0" borderId="15" xfId="0" applyFont="1" applyBorder="1">
      <alignment vertical="center"/>
    </xf>
    <xf numFmtId="0" fontId="8" fillId="0" borderId="15" xfId="0" applyFont="1" applyBorder="1" applyAlignment="1">
      <alignment horizontal="right" vertical="center"/>
    </xf>
    <xf numFmtId="0" fontId="8" fillId="0" borderId="12" xfId="0" applyFont="1" applyBorder="1">
      <alignment vertical="center"/>
    </xf>
    <xf numFmtId="0" fontId="10" fillId="0" borderId="12" xfId="0" applyFont="1" applyBorder="1" applyAlignment="1">
      <alignment horizontal="right" vertical="center"/>
    </xf>
    <xf numFmtId="176" fontId="8" fillId="0" borderId="9" xfId="0" applyNumberFormat="1" applyFont="1" applyBorder="1">
      <alignment vertical="center"/>
    </xf>
    <xf numFmtId="176" fontId="8" fillId="0" borderId="20" xfId="0" applyNumberFormat="1" applyFont="1" applyBorder="1">
      <alignment vertical="center"/>
    </xf>
    <xf numFmtId="0" fontId="10" fillId="0" borderId="7" xfId="0" applyFont="1" applyBorder="1" applyAlignment="1">
      <alignment horizontal="right" vertical="center"/>
    </xf>
    <xf numFmtId="176" fontId="8" fillId="0" borderId="15" xfId="0" applyNumberFormat="1" applyFont="1" applyBorder="1">
      <alignment vertical="center"/>
    </xf>
    <xf numFmtId="177" fontId="8" fillId="0" borderId="15" xfId="0" applyNumberFormat="1" applyFont="1" applyBorder="1">
      <alignment vertical="center"/>
    </xf>
    <xf numFmtId="49" fontId="8" fillId="0" borderId="13" xfId="0" applyNumberFormat="1" applyFont="1" applyBorder="1" applyAlignment="1">
      <alignment horizontal="right" vertical="center"/>
    </xf>
    <xf numFmtId="0" fontId="8" fillId="0" borderId="27" xfId="0" applyFont="1" applyBorder="1">
      <alignment vertical="center"/>
    </xf>
    <xf numFmtId="0" fontId="8" fillId="0" borderId="27" xfId="0" applyFont="1" applyBorder="1" applyAlignment="1">
      <alignment horizontal="right" vertical="center"/>
    </xf>
    <xf numFmtId="0" fontId="8" fillId="0" borderId="13" xfId="0" applyFont="1" applyBorder="1">
      <alignment vertical="center"/>
    </xf>
    <xf numFmtId="176" fontId="8" fillId="0" borderId="33" xfId="0" applyNumberFormat="1" applyFont="1" applyBorder="1">
      <alignment vertical="center"/>
    </xf>
    <xf numFmtId="176" fontId="8" fillId="0" borderId="34" xfId="0" applyNumberFormat="1" applyFont="1" applyBorder="1">
      <alignment vertical="center"/>
    </xf>
    <xf numFmtId="176" fontId="8" fillId="0" borderId="27" xfId="0" applyNumberFormat="1" applyFont="1" applyBorder="1">
      <alignment vertical="center"/>
    </xf>
    <xf numFmtId="177" fontId="8" fillId="0" borderId="27" xfId="0" applyNumberFormat="1" applyFont="1" applyBorder="1">
      <alignment vertical="center"/>
    </xf>
    <xf numFmtId="0" fontId="8" fillId="0" borderId="16" xfId="0" applyFont="1" applyBorder="1">
      <alignment vertical="center"/>
    </xf>
    <xf numFmtId="0" fontId="8" fillId="0" borderId="16" xfId="0" applyFont="1" applyBorder="1" applyAlignment="1">
      <alignment horizontal="right" vertical="center"/>
    </xf>
    <xf numFmtId="0" fontId="8" fillId="0" borderId="17" xfId="0" applyFont="1" applyBorder="1">
      <alignment vertical="center"/>
    </xf>
    <xf numFmtId="0" fontId="10" fillId="0" borderId="17" xfId="0" applyFont="1" applyBorder="1" applyAlignment="1">
      <alignment horizontal="right" vertical="center"/>
    </xf>
    <xf numFmtId="176" fontId="8" fillId="0" borderId="18" xfId="0" applyNumberFormat="1" applyFont="1" applyBorder="1">
      <alignment vertical="center"/>
    </xf>
    <xf numFmtId="176" fontId="8" fillId="0" borderId="21" xfId="0" applyNumberFormat="1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176" fontId="11" fillId="0" borderId="3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EDC8B-686B-4F7A-81E8-9E65962020C9}">
  <dimension ref="A1:N40"/>
  <sheetViews>
    <sheetView tabSelected="1" zoomScaleNormal="100" workbookViewId="0">
      <selection activeCell="G7" sqref="G7"/>
    </sheetView>
  </sheetViews>
  <sheetFormatPr defaultColWidth="8.69921875" defaultRowHeight="13.2" x14ac:dyDescent="0.45"/>
  <cols>
    <col min="1" max="1" width="5.3984375" style="76" bestFit="1" customWidth="1"/>
    <col min="2" max="2" width="13.8984375" style="76" customWidth="1"/>
    <col min="3" max="3" width="4.19921875" style="76" customWidth="1"/>
    <col min="4" max="4" width="10.3984375" style="77" bestFit="1" customWidth="1"/>
    <col min="5" max="5" width="3.69921875" style="76" customWidth="1"/>
    <col min="6" max="6" width="2.19921875" style="76" customWidth="1"/>
    <col min="7" max="7" width="7.69921875" style="76" customWidth="1"/>
    <col min="8" max="8" width="3.19921875" style="76" customWidth="1"/>
    <col min="9" max="9" width="2.19921875" style="76" customWidth="1"/>
    <col min="10" max="10" width="7.69921875" style="76" customWidth="1"/>
    <col min="11" max="11" width="3.19921875" style="76" customWidth="1"/>
    <col min="12" max="12" width="2.19921875" style="76" customWidth="1"/>
    <col min="13" max="13" width="7.69921875" style="76" customWidth="1"/>
    <col min="14" max="14" width="9.69921875" style="76" customWidth="1"/>
    <col min="15" max="16384" width="8.69921875" style="76"/>
  </cols>
  <sheetData>
    <row r="1" spans="1:14" x14ac:dyDescent="0.45">
      <c r="A1" s="76" t="s">
        <v>3</v>
      </c>
    </row>
    <row r="2" spans="1:14" ht="14.4" x14ac:dyDescent="0.45">
      <c r="A2" s="78" t="s">
        <v>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4" spans="1:14" ht="36" customHeight="1" x14ac:dyDescent="0.45">
      <c r="A4" s="79" t="s">
        <v>5</v>
      </c>
      <c r="B4" s="79"/>
      <c r="C4" s="79"/>
      <c r="D4" s="79"/>
      <c r="E4" s="80"/>
      <c r="F4" s="81"/>
      <c r="G4" s="81"/>
      <c r="H4" s="81"/>
      <c r="I4" s="81"/>
      <c r="J4" s="81"/>
      <c r="K4" s="81"/>
      <c r="L4" s="81"/>
      <c r="M4" s="81"/>
      <c r="N4" s="82"/>
    </row>
    <row r="5" spans="1:14" ht="36" customHeight="1" x14ac:dyDescent="0.45">
      <c r="A5" s="83" t="s">
        <v>6</v>
      </c>
      <c r="B5" s="84"/>
      <c r="C5" s="84"/>
      <c r="D5" s="85"/>
      <c r="E5" s="81" t="s">
        <v>19</v>
      </c>
      <c r="F5" s="81"/>
      <c r="G5" s="81"/>
      <c r="H5" s="81"/>
      <c r="I5" s="81"/>
      <c r="J5" s="81"/>
      <c r="K5" s="81"/>
      <c r="L5" s="81"/>
      <c r="M5" s="81"/>
      <c r="N5" s="82"/>
    </row>
    <row r="6" spans="1:14" ht="36" customHeight="1" x14ac:dyDescent="0.45">
      <c r="A6" s="83" t="s">
        <v>7</v>
      </c>
      <c r="B6" s="84"/>
      <c r="C6" s="84"/>
      <c r="D6" s="85"/>
      <c r="E6" s="81" t="s">
        <v>24</v>
      </c>
      <c r="F6" s="81"/>
      <c r="G6" s="81"/>
      <c r="H6" s="81"/>
      <c r="I6" s="81"/>
      <c r="J6" s="81"/>
      <c r="K6" s="81"/>
      <c r="L6" s="81"/>
      <c r="M6" s="81"/>
      <c r="N6" s="82"/>
    </row>
    <row r="8" spans="1:14" ht="18" customHeight="1" x14ac:dyDescent="0.45">
      <c r="A8" s="86" t="s">
        <v>0</v>
      </c>
      <c r="B8" s="87" t="s">
        <v>17</v>
      </c>
      <c r="C8" s="88"/>
      <c r="D8" s="89" t="s">
        <v>1</v>
      </c>
      <c r="E8" s="80" t="s">
        <v>11</v>
      </c>
      <c r="F8" s="81"/>
      <c r="G8" s="81"/>
      <c r="H8" s="81"/>
      <c r="I8" s="81"/>
      <c r="J8" s="81"/>
      <c r="K8" s="81"/>
      <c r="L8" s="81"/>
      <c r="M8" s="82"/>
      <c r="N8" s="90" t="s">
        <v>4</v>
      </c>
    </row>
    <row r="9" spans="1:14" ht="18" customHeight="1" x14ac:dyDescent="0.45">
      <c r="A9" s="91"/>
      <c r="B9" s="92" t="s">
        <v>16</v>
      </c>
      <c r="C9" s="93"/>
      <c r="D9" s="94"/>
      <c r="E9" s="80" t="s">
        <v>8</v>
      </c>
      <c r="F9" s="81"/>
      <c r="G9" s="82"/>
      <c r="H9" s="81" t="s">
        <v>9</v>
      </c>
      <c r="I9" s="81"/>
      <c r="J9" s="82"/>
      <c r="K9" s="80" t="s">
        <v>10</v>
      </c>
      <c r="L9" s="81"/>
      <c r="M9" s="82"/>
      <c r="N9" s="95" t="s">
        <v>15</v>
      </c>
    </row>
    <row r="10" spans="1:14" ht="16.95" customHeight="1" x14ac:dyDescent="0.45">
      <c r="A10" s="96">
        <v>1</v>
      </c>
      <c r="B10" s="97"/>
      <c r="C10" s="98"/>
      <c r="D10" s="99"/>
      <c r="E10" s="100"/>
      <c r="F10" s="101" t="s">
        <v>14</v>
      </c>
      <c r="G10" s="102"/>
      <c r="H10" s="103"/>
      <c r="I10" s="104" t="s">
        <v>12</v>
      </c>
      <c r="J10" s="105"/>
      <c r="K10" s="103"/>
      <c r="L10" s="104" t="s">
        <v>12</v>
      </c>
      <c r="M10" s="106"/>
      <c r="N10" s="55">
        <f>G10+J10+M10</f>
        <v>0</v>
      </c>
    </row>
    <row r="11" spans="1:14" ht="16.95" customHeight="1" x14ac:dyDescent="0.45">
      <c r="A11" s="107">
        <v>2</v>
      </c>
      <c r="B11" s="108"/>
      <c r="C11" s="109"/>
      <c r="D11" s="110"/>
      <c r="E11" s="111"/>
      <c r="F11" s="112" t="s">
        <v>12</v>
      </c>
      <c r="G11" s="113"/>
      <c r="H11" s="114"/>
      <c r="I11" s="115" t="s">
        <v>12</v>
      </c>
      <c r="J11" s="116"/>
      <c r="K11" s="114"/>
      <c r="L11" s="115" t="s">
        <v>12</v>
      </c>
      <c r="M11" s="117"/>
      <c r="N11" s="56">
        <f>G11+J11+M11</f>
        <v>0</v>
      </c>
    </row>
    <row r="12" spans="1:14" ht="16.95" customHeight="1" x14ac:dyDescent="0.45">
      <c r="A12" s="107">
        <v>3</v>
      </c>
      <c r="B12" s="108"/>
      <c r="C12" s="109"/>
      <c r="D12" s="110"/>
      <c r="E12" s="111"/>
      <c r="F12" s="112" t="s">
        <v>12</v>
      </c>
      <c r="G12" s="113"/>
      <c r="H12" s="114"/>
      <c r="I12" s="115" t="s">
        <v>12</v>
      </c>
      <c r="J12" s="116"/>
      <c r="K12" s="114"/>
      <c r="L12" s="115" t="s">
        <v>12</v>
      </c>
      <c r="M12" s="117"/>
      <c r="N12" s="56">
        <f t="shared" ref="N12:N39" si="0">G12+J12+M12</f>
        <v>0</v>
      </c>
    </row>
    <row r="13" spans="1:14" ht="16.95" customHeight="1" x14ac:dyDescent="0.45">
      <c r="A13" s="107">
        <v>4</v>
      </c>
      <c r="B13" s="108"/>
      <c r="C13" s="109"/>
      <c r="D13" s="110"/>
      <c r="E13" s="111"/>
      <c r="F13" s="112" t="s">
        <v>12</v>
      </c>
      <c r="G13" s="113"/>
      <c r="H13" s="114"/>
      <c r="I13" s="115" t="s">
        <v>12</v>
      </c>
      <c r="J13" s="116"/>
      <c r="K13" s="114"/>
      <c r="L13" s="115" t="s">
        <v>12</v>
      </c>
      <c r="M13" s="117"/>
      <c r="N13" s="56">
        <f t="shared" si="0"/>
        <v>0</v>
      </c>
    </row>
    <row r="14" spans="1:14" ht="16.95" customHeight="1" x14ac:dyDescent="0.45">
      <c r="A14" s="107">
        <v>5</v>
      </c>
      <c r="B14" s="108"/>
      <c r="C14" s="109"/>
      <c r="D14" s="110"/>
      <c r="E14" s="111"/>
      <c r="F14" s="112" t="s">
        <v>12</v>
      </c>
      <c r="G14" s="113"/>
      <c r="H14" s="114"/>
      <c r="I14" s="115" t="s">
        <v>12</v>
      </c>
      <c r="J14" s="116"/>
      <c r="K14" s="114"/>
      <c r="L14" s="115" t="s">
        <v>12</v>
      </c>
      <c r="M14" s="117"/>
      <c r="N14" s="56">
        <f t="shared" si="0"/>
        <v>0</v>
      </c>
    </row>
    <row r="15" spans="1:14" ht="16.95" customHeight="1" x14ac:dyDescent="0.45">
      <c r="A15" s="107">
        <v>6</v>
      </c>
      <c r="B15" s="108"/>
      <c r="C15" s="109"/>
      <c r="D15" s="110"/>
      <c r="E15" s="111"/>
      <c r="F15" s="112" t="s">
        <v>13</v>
      </c>
      <c r="G15" s="113"/>
      <c r="H15" s="114"/>
      <c r="I15" s="115" t="s">
        <v>13</v>
      </c>
      <c r="J15" s="116"/>
      <c r="K15" s="114"/>
      <c r="L15" s="115" t="s">
        <v>13</v>
      </c>
      <c r="M15" s="117"/>
      <c r="N15" s="56">
        <f t="shared" si="0"/>
        <v>0</v>
      </c>
    </row>
    <row r="16" spans="1:14" ht="16.95" customHeight="1" x14ac:dyDescent="0.45">
      <c r="A16" s="107">
        <v>7</v>
      </c>
      <c r="B16" s="108"/>
      <c r="C16" s="109"/>
      <c r="D16" s="110"/>
      <c r="E16" s="111"/>
      <c r="F16" s="112" t="s">
        <v>13</v>
      </c>
      <c r="G16" s="113"/>
      <c r="H16" s="114"/>
      <c r="I16" s="115" t="s">
        <v>13</v>
      </c>
      <c r="J16" s="116"/>
      <c r="K16" s="114"/>
      <c r="L16" s="115" t="s">
        <v>13</v>
      </c>
      <c r="M16" s="117"/>
      <c r="N16" s="56">
        <f t="shared" si="0"/>
        <v>0</v>
      </c>
    </row>
    <row r="17" spans="1:14" ht="16.95" customHeight="1" x14ac:dyDescent="0.45">
      <c r="A17" s="107">
        <v>8</v>
      </c>
      <c r="B17" s="108"/>
      <c r="C17" s="109"/>
      <c r="D17" s="110"/>
      <c r="E17" s="111"/>
      <c r="F17" s="112" t="s">
        <v>13</v>
      </c>
      <c r="G17" s="113"/>
      <c r="H17" s="114"/>
      <c r="I17" s="115" t="s">
        <v>13</v>
      </c>
      <c r="J17" s="116"/>
      <c r="K17" s="114"/>
      <c r="L17" s="115" t="s">
        <v>13</v>
      </c>
      <c r="M17" s="117"/>
      <c r="N17" s="56">
        <f t="shared" si="0"/>
        <v>0</v>
      </c>
    </row>
    <row r="18" spans="1:14" ht="16.95" customHeight="1" x14ac:dyDescent="0.45">
      <c r="A18" s="107">
        <v>9</v>
      </c>
      <c r="B18" s="108"/>
      <c r="C18" s="109"/>
      <c r="D18" s="110"/>
      <c r="E18" s="111"/>
      <c r="F18" s="112" t="s">
        <v>13</v>
      </c>
      <c r="G18" s="113"/>
      <c r="H18" s="114"/>
      <c r="I18" s="115" t="s">
        <v>13</v>
      </c>
      <c r="J18" s="116"/>
      <c r="K18" s="114"/>
      <c r="L18" s="115" t="s">
        <v>13</v>
      </c>
      <c r="M18" s="117"/>
      <c r="N18" s="56">
        <v>0</v>
      </c>
    </row>
    <row r="19" spans="1:14" ht="16.95" customHeight="1" x14ac:dyDescent="0.45">
      <c r="A19" s="107">
        <v>10</v>
      </c>
      <c r="B19" s="108"/>
      <c r="C19" s="109"/>
      <c r="D19" s="110"/>
      <c r="E19" s="111"/>
      <c r="F19" s="112" t="s">
        <v>13</v>
      </c>
      <c r="G19" s="113"/>
      <c r="H19" s="114"/>
      <c r="I19" s="115" t="s">
        <v>13</v>
      </c>
      <c r="J19" s="116"/>
      <c r="K19" s="114"/>
      <c r="L19" s="115" t="s">
        <v>13</v>
      </c>
      <c r="M19" s="117"/>
      <c r="N19" s="56">
        <f t="shared" si="0"/>
        <v>0</v>
      </c>
    </row>
    <row r="20" spans="1:14" ht="16.95" customHeight="1" x14ac:dyDescent="0.45">
      <c r="A20" s="107">
        <v>11</v>
      </c>
      <c r="B20" s="108"/>
      <c r="C20" s="109"/>
      <c r="D20" s="110"/>
      <c r="E20" s="111"/>
      <c r="F20" s="112" t="s">
        <v>13</v>
      </c>
      <c r="G20" s="113"/>
      <c r="H20" s="114"/>
      <c r="I20" s="115" t="s">
        <v>13</v>
      </c>
      <c r="J20" s="116"/>
      <c r="K20" s="114"/>
      <c r="L20" s="115" t="s">
        <v>13</v>
      </c>
      <c r="M20" s="117"/>
      <c r="N20" s="56">
        <f t="shared" si="0"/>
        <v>0</v>
      </c>
    </row>
    <row r="21" spans="1:14" ht="16.95" customHeight="1" x14ac:dyDescent="0.45">
      <c r="A21" s="107">
        <v>12</v>
      </c>
      <c r="B21" s="108"/>
      <c r="C21" s="109"/>
      <c r="D21" s="110"/>
      <c r="E21" s="111"/>
      <c r="F21" s="112" t="s">
        <v>13</v>
      </c>
      <c r="G21" s="113"/>
      <c r="H21" s="114"/>
      <c r="I21" s="115" t="s">
        <v>13</v>
      </c>
      <c r="J21" s="116"/>
      <c r="K21" s="114"/>
      <c r="L21" s="115" t="s">
        <v>13</v>
      </c>
      <c r="M21" s="117"/>
      <c r="N21" s="56">
        <f t="shared" si="0"/>
        <v>0</v>
      </c>
    </row>
    <row r="22" spans="1:14" ht="16.95" customHeight="1" x14ac:dyDescent="0.45">
      <c r="A22" s="107">
        <v>13</v>
      </c>
      <c r="B22" s="108"/>
      <c r="C22" s="109"/>
      <c r="D22" s="110"/>
      <c r="E22" s="111"/>
      <c r="F22" s="112" t="s">
        <v>13</v>
      </c>
      <c r="G22" s="113"/>
      <c r="H22" s="114"/>
      <c r="I22" s="115" t="s">
        <v>13</v>
      </c>
      <c r="J22" s="116"/>
      <c r="K22" s="114"/>
      <c r="L22" s="115" t="s">
        <v>13</v>
      </c>
      <c r="M22" s="117"/>
      <c r="N22" s="56">
        <f t="shared" si="0"/>
        <v>0</v>
      </c>
    </row>
    <row r="23" spans="1:14" ht="16.95" customHeight="1" x14ac:dyDescent="0.45">
      <c r="A23" s="107">
        <v>14</v>
      </c>
      <c r="B23" s="108"/>
      <c r="C23" s="109"/>
      <c r="D23" s="110"/>
      <c r="E23" s="111"/>
      <c r="F23" s="112" t="s">
        <v>13</v>
      </c>
      <c r="G23" s="113"/>
      <c r="H23" s="114"/>
      <c r="I23" s="115" t="s">
        <v>13</v>
      </c>
      <c r="J23" s="116"/>
      <c r="K23" s="114"/>
      <c r="L23" s="115" t="s">
        <v>13</v>
      </c>
      <c r="M23" s="117"/>
      <c r="N23" s="56">
        <f t="shared" si="0"/>
        <v>0</v>
      </c>
    </row>
    <row r="24" spans="1:14" ht="16.95" customHeight="1" x14ac:dyDescent="0.45">
      <c r="A24" s="107">
        <v>15</v>
      </c>
      <c r="B24" s="108"/>
      <c r="C24" s="109"/>
      <c r="D24" s="110"/>
      <c r="E24" s="111"/>
      <c r="F24" s="112" t="s">
        <v>13</v>
      </c>
      <c r="G24" s="113"/>
      <c r="H24" s="114"/>
      <c r="I24" s="115" t="s">
        <v>13</v>
      </c>
      <c r="J24" s="116"/>
      <c r="K24" s="114"/>
      <c r="L24" s="115" t="s">
        <v>13</v>
      </c>
      <c r="M24" s="117"/>
      <c r="N24" s="56">
        <f t="shared" si="0"/>
        <v>0</v>
      </c>
    </row>
    <row r="25" spans="1:14" ht="16.95" customHeight="1" x14ac:dyDescent="0.45">
      <c r="A25" s="107">
        <v>16</v>
      </c>
      <c r="B25" s="108"/>
      <c r="C25" s="109"/>
      <c r="D25" s="110"/>
      <c r="E25" s="111"/>
      <c r="F25" s="112" t="s">
        <v>13</v>
      </c>
      <c r="G25" s="113"/>
      <c r="H25" s="114"/>
      <c r="I25" s="115" t="s">
        <v>13</v>
      </c>
      <c r="J25" s="116"/>
      <c r="K25" s="114"/>
      <c r="L25" s="115" t="s">
        <v>13</v>
      </c>
      <c r="M25" s="117"/>
      <c r="N25" s="56">
        <f t="shared" si="0"/>
        <v>0</v>
      </c>
    </row>
    <row r="26" spans="1:14" ht="16.95" customHeight="1" x14ac:dyDescent="0.45">
      <c r="A26" s="107">
        <v>17</v>
      </c>
      <c r="B26" s="108"/>
      <c r="C26" s="109"/>
      <c r="D26" s="110"/>
      <c r="E26" s="111"/>
      <c r="F26" s="112" t="s">
        <v>13</v>
      </c>
      <c r="G26" s="113"/>
      <c r="H26" s="114"/>
      <c r="I26" s="115" t="s">
        <v>13</v>
      </c>
      <c r="J26" s="116"/>
      <c r="K26" s="114"/>
      <c r="L26" s="115" t="s">
        <v>13</v>
      </c>
      <c r="M26" s="117"/>
      <c r="N26" s="56">
        <f t="shared" si="0"/>
        <v>0</v>
      </c>
    </row>
    <row r="27" spans="1:14" ht="16.95" customHeight="1" x14ac:dyDescent="0.45">
      <c r="A27" s="107">
        <v>18</v>
      </c>
      <c r="B27" s="108"/>
      <c r="C27" s="109"/>
      <c r="D27" s="110"/>
      <c r="E27" s="111"/>
      <c r="F27" s="112" t="s">
        <v>13</v>
      </c>
      <c r="G27" s="113"/>
      <c r="H27" s="114"/>
      <c r="I27" s="115" t="s">
        <v>13</v>
      </c>
      <c r="J27" s="116"/>
      <c r="K27" s="114"/>
      <c r="L27" s="115" t="s">
        <v>13</v>
      </c>
      <c r="M27" s="117"/>
      <c r="N27" s="56">
        <f t="shared" si="0"/>
        <v>0</v>
      </c>
    </row>
    <row r="28" spans="1:14" ht="16.95" customHeight="1" x14ac:dyDescent="0.45">
      <c r="A28" s="107">
        <v>19</v>
      </c>
      <c r="B28" s="108"/>
      <c r="C28" s="109"/>
      <c r="D28" s="110"/>
      <c r="E28" s="111"/>
      <c r="F28" s="112" t="s">
        <v>13</v>
      </c>
      <c r="G28" s="113"/>
      <c r="H28" s="114"/>
      <c r="I28" s="115" t="s">
        <v>13</v>
      </c>
      <c r="J28" s="116"/>
      <c r="K28" s="114"/>
      <c r="L28" s="115" t="s">
        <v>13</v>
      </c>
      <c r="M28" s="117"/>
      <c r="N28" s="56">
        <f t="shared" si="0"/>
        <v>0</v>
      </c>
    </row>
    <row r="29" spans="1:14" ht="16.95" customHeight="1" x14ac:dyDescent="0.45">
      <c r="A29" s="107">
        <v>20</v>
      </c>
      <c r="B29" s="108"/>
      <c r="C29" s="109"/>
      <c r="D29" s="110"/>
      <c r="E29" s="111"/>
      <c r="F29" s="112" t="s">
        <v>13</v>
      </c>
      <c r="G29" s="113"/>
      <c r="H29" s="114"/>
      <c r="I29" s="115" t="s">
        <v>13</v>
      </c>
      <c r="J29" s="116"/>
      <c r="K29" s="114"/>
      <c r="L29" s="115" t="s">
        <v>13</v>
      </c>
      <c r="M29" s="117"/>
      <c r="N29" s="56">
        <f t="shared" si="0"/>
        <v>0</v>
      </c>
    </row>
    <row r="30" spans="1:14" ht="16.95" customHeight="1" x14ac:dyDescent="0.45">
      <c r="A30" s="107">
        <v>21</v>
      </c>
      <c r="B30" s="108"/>
      <c r="C30" s="109"/>
      <c r="D30" s="110"/>
      <c r="E30" s="111"/>
      <c r="F30" s="112" t="s">
        <v>13</v>
      </c>
      <c r="G30" s="113"/>
      <c r="H30" s="114"/>
      <c r="I30" s="115" t="s">
        <v>13</v>
      </c>
      <c r="J30" s="116"/>
      <c r="K30" s="114"/>
      <c r="L30" s="115" t="s">
        <v>13</v>
      </c>
      <c r="M30" s="117"/>
      <c r="N30" s="56">
        <f t="shared" si="0"/>
        <v>0</v>
      </c>
    </row>
    <row r="31" spans="1:14" ht="16.95" customHeight="1" x14ac:dyDescent="0.45">
      <c r="A31" s="107">
        <v>22</v>
      </c>
      <c r="B31" s="108"/>
      <c r="C31" s="109"/>
      <c r="D31" s="110"/>
      <c r="E31" s="111"/>
      <c r="F31" s="112" t="s">
        <v>13</v>
      </c>
      <c r="G31" s="113"/>
      <c r="H31" s="114"/>
      <c r="I31" s="115" t="s">
        <v>13</v>
      </c>
      <c r="J31" s="116"/>
      <c r="K31" s="114"/>
      <c r="L31" s="115" t="s">
        <v>13</v>
      </c>
      <c r="M31" s="117"/>
      <c r="N31" s="56">
        <f t="shared" si="0"/>
        <v>0</v>
      </c>
    </row>
    <row r="32" spans="1:14" ht="16.95" customHeight="1" x14ac:dyDescent="0.45">
      <c r="A32" s="107">
        <v>23</v>
      </c>
      <c r="B32" s="108"/>
      <c r="C32" s="109"/>
      <c r="D32" s="110"/>
      <c r="E32" s="111"/>
      <c r="F32" s="112" t="s">
        <v>13</v>
      </c>
      <c r="G32" s="113"/>
      <c r="H32" s="114"/>
      <c r="I32" s="115" t="s">
        <v>13</v>
      </c>
      <c r="J32" s="116"/>
      <c r="K32" s="114"/>
      <c r="L32" s="115" t="s">
        <v>13</v>
      </c>
      <c r="M32" s="117"/>
      <c r="N32" s="56">
        <f t="shared" si="0"/>
        <v>0</v>
      </c>
    </row>
    <row r="33" spans="1:14" ht="16.95" customHeight="1" x14ac:dyDescent="0.45">
      <c r="A33" s="107">
        <v>24</v>
      </c>
      <c r="B33" s="108"/>
      <c r="C33" s="109"/>
      <c r="D33" s="110"/>
      <c r="E33" s="111"/>
      <c r="F33" s="112" t="s">
        <v>14</v>
      </c>
      <c r="G33" s="113"/>
      <c r="H33" s="114"/>
      <c r="I33" s="115" t="s">
        <v>14</v>
      </c>
      <c r="J33" s="116"/>
      <c r="K33" s="114"/>
      <c r="L33" s="115" t="s">
        <v>14</v>
      </c>
      <c r="M33" s="117"/>
      <c r="N33" s="56">
        <f t="shared" si="0"/>
        <v>0</v>
      </c>
    </row>
    <row r="34" spans="1:14" ht="16.95" customHeight="1" x14ac:dyDescent="0.45">
      <c r="A34" s="107">
        <v>25</v>
      </c>
      <c r="B34" s="118"/>
      <c r="C34" s="119"/>
      <c r="D34" s="120"/>
      <c r="E34" s="121"/>
      <c r="F34" s="112" t="s">
        <v>13</v>
      </c>
      <c r="G34" s="122"/>
      <c r="H34" s="123"/>
      <c r="I34" s="115" t="s">
        <v>13</v>
      </c>
      <c r="J34" s="124"/>
      <c r="K34" s="123"/>
      <c r="L34" s="115" t="s">
        <v>13</v>
      </c>
      <c r="M34" s="125"/>
      <c r="N34" s="56">
        <f t="shared" si="0"/>
        <v>0</v>
      </c>
    </row>
    <row r="35" spans="1:14" ht="16.95" customHeight="1" x14ac:dyDescent="0.45">
      <c r="A35" s="107">
        <v>26</v>
      </c>
      <c r="B35" s="118"/>
      <c r="C35" s="119"/>
      <c r="D35" s="120"/>
      <c r="E35" s="121"/>
      <c r="F35" s="112" t="s">
        <v>13</v>
      </c>
      <c r="G35" s="122"/>
      <c r="H35" s="123"/>
      <c r="I35" s="115" t="s">
        <v>13</v>
      </c>
      <c r="J35" s="124"/>
      <c r="K35" s="123"/>
      <c r="L35" s="115" t="s">
        <v>13</v>
      </c>
      <c r="M35" s="125"/>
      <c r="N35" s="56">
        <f t="shared" si="0"/>
        <v>0</v>
      </c>
    </row>
    <row r="36" spans="1:14" ht="16.95" customHeight="1" x14ac:dyDescent="0.45">
      <c r="A36" s="107">
        <v>27</v>
      </c>
      <c r="B36" s="118"/>
      <c r="C36" s="119"/>
      <c r="D36" s="120"/>
      <c r="E36" s="121"/>
      <c r="F36" s="112" t="s">
        <v>13</v>
      </c>
      <c r="G36" s="122"/>
      <c r="H36" s="123"/>
      <c r="I36" s="115" t="s">
        <v>13</v>
      </c>
      <c r="J36" s="124"/>
      <c r="K36" s="123"/>
      <c r="L36" s="115" t="s">
        <v>13</v>
      </c>
      <c r="M36" s="125"/>
      <c r="N36" s="56">
        <f t="shared" si="0"/>
        <v>0</v>
      </c>
    </row>
    <row r="37" spans="1:14" ht="16.95" customHeight="1" x14ac:dyDescent="0.45">
      <c r="A37" s="107">
        <v>28</v>
      </c>
      <c r="B37" s="118"/>
      <c r="C37" s="119"/>
      <c r="D37" s="120"/>
      <c r="E37" s="121"/>
      <c r="F37" s="112" t="s">
        <v>13</v>
      </c>
      <c r="G37" s="122"/>
      <c r="H37" s="123"/>
      <c r="I37" s="115" t="s">
        <v>13</v>
      </c>
      <c r="J37" s="124"/>
      <c r="K37" s="123"/>
      <c r="L37" s="115" t="s">
        <v>13</v>
      </c>
      <c r="M37" s="125"/>
      <c r="N37" s="56">
        <f t="shared" si="0"/>
        <v>0</v>
      </c>
    </row>
    <row r="38" spans="1:14" ht="16.95" customHeight="1" x14ac:dyDescent="0.45">
      <c r="A38" s="107">
        <v>29</v>
      </c>
      <c r="B38" s="118"/>
      <c r="C38" s="119"/>
      <c r="D38" s="120"/>
      <c r="E38" s="121"/>
      <c r="F38" s="112" t="s">
        <v>13</v>
      </c>
      <c r="G38" s="122"/>
      <c r="H38" s="123"/>
      <c r="I38" s="115" t="s">
        <v>13</v>
      </c>
      <c r="J38" s="124"/>
      <c r="K38" s="123"/>
      <c r="L38" s="115" t="s">
        <v>13</v>
      </c>
      <c r="M38" s="125"/>
      <c r="N38" s="56">
        <f t="shared" si="0"/>
        <v>0</v>
      </c>
    </row>
    <row r="39" spans="1:14" ht="16.95" customHeight="1" x14ac:dyDescent="0.45">
      <c r="A39" s="107">
        <v>30</v>
      </c>
      <c r="B39" s="118"/>
      <c r="C39" s="126"/>
      <c r="D39" s="127"/>
      <c r="E39" s="128"/>
      <c r="F39" s="129" t="s">
        <v>14</v>
      </c>
      <c r="G39" s="130"/>
      <c r="H39" s="131"/>
      <c r="I39" s="132" t="s">
        <v>14</v>
      </c>
      <c r="J39" s="124"/>
      <c r="K39" s="131"/>
      <c r="L39" s="132" t="s">
        <v>14</v>
      </c>
      <c r="M39" s="125"/>
      <c r="N39" s="56">
        <f t="shared" si="0"/>
        <v>0</v>
      </c>
    </row>
    <row r="40" spans="1:14" ht="16.95" customHeight="1" x14ac:dyDescent="0.45">
      <c r="A40" s="133" t="s">
        <v>4</v>
      </c>
      <c r="B40" s="82" t="s">
        <v>18</v>
      </c>
      <c r="C40" s="134"/>
      <c r="D40" s="134"/>
      <c r="E40" s="135">
        <f>SUM(G10:G39)</f>
        <v>0</v>
      </c>
      <c r="F40" s="135"/>
      <c r="G40" s="136"/>
      <c r="H40" s="135">
        <f>SUM(J10:J39)</f>
        <v>0</v>
      </c>
      <c r="I40" s="135"/>
      <c r="J40" s="136"/>
      <c r="K40" s="135">
        <f>SUM(M10:M39)</f>
        <v>0</v>
      </c>
      <c r="L40" s="135"/>
      <c r="M40" s="136"/>
      <c r="N40" s="137">
        <f>SUM(E40:M40)</f>
        <v>0</v>
      </c>
    </row>
  </sheetData>
  <mergeCells count="19">
    <mergeCell ref="A8:A9"/>
    <mergeCell ref="D8:D9"/>
    <mergeCell ref="A2:N2"/>
    <mergeCell ref="A4:D4"/>
    <mergeCell ref="A5:D5"/>
    <mergeCell ref="A6:D6"/>
    <mergeCell ref="E4:N4"/>
    <mergeCell ref="E5:N5"/>
    <mergeCell ref="E6:N6"/>
    <mergeCell ref="B40:D40"/>
    <mergeCell ref="B8:C8"/>
    <mergeCell ref="B9:C9"/>
    <mergeCell ref="E8:M8"/>
    <mergeCell ref="E9:G9"/>
    <mergeCell ref="H9:J9"/>
    <mergeCell ref="K9:M9"/>
    <mergeCell ref="E40:G40"/>
    <mergeCell ref="H40:J40"/>
    <mergeCell ref="K40:M40"/>
  </mergeCells>
  <phoneticPr fontId="1"/>
  <conditionalFormatting sqref="N10:N39">
    <cfRule type="cellIs" dxfId="1" priority="1" operator="greaterThan">
      <formula>3600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98" orientation="portrait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7D24D-9AA4-4FF5-9BD4-1B439BA081F6}">
  <dimension ref="A1:N40"/>
  <sheetViews>
    <sheetView topLeftCell="A25" zoomScaleNormal="100" workbookViewId="0">
      <selection activeCell="B40" sqref="B40:D40"/>
    </sheetView>
  </sheetViews>
  <sheetFormatPr defaultColWidth="8.69921875" defaultRowHeight="13.2" x14ac:dyDescent="0.45"/>
  <cols>
    <col min="1" max="1" width="5.3984375" style="1" bestFit="1" customWidth="1"/>
    <col min="2" max="2" width="13.8984375" style="1" customWidth="1"/>
    <col min="3" max="3" width="4.19921875" style="1" customWidth="1"/>
    <col min="4" max="4" width="10.3984375" style="35" bestFit="1" customWidth="1"/>
    <col min="5" max="5" width="3.69921875" style="1" customWidth="1"/>
    <col min="6" max="6" width="2.19921875" style="1" customWidth="1"/>
    <col min="7" max="7" width="7.69921875" style="1" customWidth="1"/>
    <col min="8" max="8" width="3.19921875" style="1" customWidth="1"/>
    <col min="9" max="9" width="2.19921875" style="1" customWidth="1"/>
    <col min="10" max="10" width="7.69921875" style="1" customWidth="1"/>
    <col min="11" max="11" width="3.19921875" style="1" customWidth="1"/>
    <col min="12" max="12" width="2.19921875" style="1" customWidth="1"/>
    <col min="13" max="13" width="7.69921875" style="1" customWidth="1"/>
    <col min="14" max="14" width="9.69921875" style="1" customWidth="1"/>
    <col min="15" max="16384" width="8.69921875" style="1"/>
  </cols>
  <sheetData>
    <row r="1" spans="1:14" x14ac:dyDescent="0.45">
      <c r="A1" s="1" t="s">
        <v>3</v>
      </c>
    </row>
    <row r="2" spans="1:14" ht="14.4" x14ac:dyDescent="0.45">
      <c r="A2" s="71" t="s">
        <v>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4" spans="1:14" ht="36" customHeight="1" x14ac:dyDescent="0.45">
      <c r="A4" s="72" t="s">
        <v>5</v>
      </c>
      <c r="B4" s="72"/>
      <c r="C4" s="72"/>
      <c r="D4" s="72"/>
      <c r="E4" s="63"/>
      <c r="F4" s="64"/>
      <c r="G4" s="64"/>
      <c r="H4" s="64"/>
      <c r="I4" s="64"/>
      <c r="J4" s="64"/>
      <c r="K4" s="64"/>
      <c r="L4" s="64"/>
      <c r="M4" s="64"/>
      <c r="N4" s="57"/>
    </row>
    <row r="5" spans="1:14" ht="36" customHeight="1" x14ac:dyDescent="0.45">
      <c r="A5" s="73" t="s">
        <v>6</v>
      </c>
      <c r="B5" s="74"/>
      <c r="C5" s="74"/>
      <c r="D5" s="75"/>
      <c r="E5" s="64" t="s">
        <v>19</v>
      </c>
      <c r="F5" s="64"/>
      <c r="G5" s="64"/>
      <c r="H5" s="64"/>
      <c r="I5" s="64"/>
      <c r="J5" s="64"/>
      <c r="K5" s="64"/>
      <c r="L5" s="64"/>
      <c r="M5" s="64"/>
      <c r="N5" s="57"/>
    </row>
    <row r="6" spans="1:14" ht="36" customHeight="1" x14ac:dyDescent="0.45">
      <c r="A6" s="73" t="s">
        <v>7</v>
      </c>
      <c r="B6" s="74"/>
      <c r="C6" s="74"/>
      <c r="D6" s="75"/>
      <c r="E6" s="64" t="s">
        <v>25</v>
      </c>
      <c r="F6" s="64"/>
      <c r="G6" s="64"/>
      <c r="H6" s="64"/>
      <c r="I6" s="64"/>
      <c r="J6" s="64"/>
      <c r="K6" s="64"/>
      <c r="L6" s="64"/>
      <c r="M6" s="64"/>
      <c r="N6" s="57"/>
    </row>
    <row r="8" spans="1:14" ht="18" customHeight="1" x14ac:dyDescent="0.45">
      <c r="A8" s="67" t="s">
        <v>0</v>
      </c>
      <c r="B8" s="59" t="s">
        <v>17</v>
      </c>
      <c r="C8" s="60"/>
      <c r="D8" s="69" t="s">
        <v>1</v>
      </c>
      <c r="E8" s="63" t="s">
        <v>11</v>
      </c>
      <c r="F8" s="64"/>
      <c r="G8" s="64"/>
      <c r="H8" s="64"/>
      <c r="I8" s="64"/>
      <c r="J8" s="64"/>
      <c r="K8" s="64"/>
      <c r="L8" s="64"/>
      <c r="M8" s="57"/>
      <c r="N8" s="54" t="s">
        <v>4</v>
      </c>
    </row>
    <row r="9" spans="1:14" ht="18" customHeight="1" x14ac:dyDescent="0.45">
      <c r="A9" s="68"/>
      <c r="B9" s="61" t="s">
        <v>16</v>
      </c>
      <c r="C9" s="62"/>
      <c r="D9" s="70"/>
      <c r="E9" s="63" t="s">
        <v>8</v>
      </c>
      <c r="F9" s="64"/>
      <c r="G9" s="57"/>
      <c r="H9" s="64" t="s">
        <v>9</v>
      </c>
      <c r="I9" s="64"/>
      <c r="J9" s="57"/>
      <c r="K9" s="63" t="s">
        <v>10</v>
      </c>
      <c r="L9" s="64"/>
      <c r="M9" s="57"/>
      <c r="N9" s="21" t="s">
        <v>15</v>
      </c>
    </row>
    <row r="10" spans="1:14" ht="16.95" customHeight="1" x14ac:dyDescent="0.45">
      <c r="A10" s="16">
        <v>1</v>
      </c>
      <c r="B10" s="39" t="s">
        <v>20</v>
      </c>
      <c r="C10" s="29"/>
      <c r="D10" s="41" t="s">
        <v>21</v>
      </c>
      <c r="E10" s="43">
        <v>15</v>
      </c>
      <c r="F10" s="2" t="s">
        <v>14</v>
      </c>
      <c r="G10" s="45">
        <v>1800</v>
      </c>
      <c r="H10" s="47">
        <v>15</v>
      </c>
      <c r="I10" s="4" t="s">
        <v>12</v>
      </c>
      <c r="J10" s="49">
        <v>1800</v>
      </c>
      <c r="K10" s="3"/>
      <c r="L10" s="4" t="s">
        <v>12</v>
      </c>
      <c r="M10" s="24"/>
      <c r="N10" s="52">
        <f>G10+J10+M10</f>
        <v>3600</v>
      </c>
    </row>
    <row r="11" spans="1:14" ht="16.95" customHeight="1" x14ac:dyDescent="0.45">
      <c r="A11" s="17">
        <v>2</v>
      </c>
      <c r="B11" s="40" t="s">
        <v>22</v>
      </c>
      <c r="C11" s="27"/>
      <c r="D11" s="42" t="s">
        <v>23</v>
      </c>
      <c r="E11" s="44">
        <v>20</v>
      </c>
      <c r="F11" s="5" t="s">
        <v>12</v>
      </c>
      <c r="G11" s="46">
        <v>1200</v>
      </c>
      <c r="H11" s="48">
        <v>20</v>
      </c>
      <c r="I11" s="8" t="s">
        <v>12</v>
      </c>
      <c r="J11" s="50">
        <v>1200</v>
      </c>
      <c r="K11" s="48">
        <v>20</v>
      </c>
      <c r="L11" s="8" t="s">
        <v>12</v>
      </c>
      <c r="M11" s="51">
        <v>1200</v>
      </c>
      <c r="N11" s="53">
        <f>G11+J11+M11</f>
        <v>3600</v>
      </c>
    </row>
    <row r="12" spans="1:14" ht="16.95" customHeight="1" x14ac:dyDescent="0.45">
      <c r="A12" s="17">
        <v>3</v>
      </c>
      <c r="B12" s="33"/>
      <c r="C12" s="27"/>
      <c r="D12" s="36"/>
      <c r="E12" s="13"/>
      <c r="F12" s="5" t="s">
        <v>12</v>
      </c>
      <c r="G12" s="6"/>
      <c r="H12" s="7"/>
      <c r="I12" s="8" t="s">
        <v>12</v>
      </c>
      <c r="J12" s="19"/>
      <c r="K12" s="7"/>
      <c r="L12" s="8" t="s">
        <v>12</v>
      </c>
      <c r="M12" s="25"/>
      <c r="N12" s="22">
        <f t="shared" ref="N12:N39" si="0">G12+J12+M12</f>
        <v>0</v>
      </c>
    </row>
    <row r="13" spans="1:14" ht="16.95" customHeight="1" x14ac:dyDescent="0.45">
      <c r="A13" s="17">
        <v>4</v>
      </c>
      <c r="B13" s="33"/>
      <c r="C13" s="27"/>
      <c r="D13" s="36"/>
      <c r="E13" s="13"/>
      <c r="F13" s="5" t="s">
        <v>12</v>
      </c>
      <c r="G13" s="6"/>
      <c r="H13" s="7"/>
      <c r="I13" s="8" t="s">
        <v>12</v>
      </c>
      <c r="J13" s="19"/>
      <c r="K13" s="7"/>
      <c r="L13" s="8" t="s">
        <v>12</v>
      </c>
      <c r="M13" s="25"/>
      <c r="N13" s="22">
        <f t="shared" si="0"/>
        <v>0</v>
      </c>
    </row>
    <row r="14" spans="1:14" ht="16.95" customHeight="1" x14ac:dyDescent="0.45">
      <c r="A14" s="17">
        <v>5</v>
      </c>
      <c r="B14" s="33"/>
      <c r="C14" s="27"/>
      <c r="D14" s="36"/>
      <c r="E14" s="13"/>
      <c r="F14" s="5" t="s">
        <v>12</v>
      </c>
      <c r="G14" s="6"/>
      <c r="H14" s="7"/>
      <c r="I14" s="8" t="s">
        <v>12</v>
      </c>
      <c r="J14" s="19"/>
      <c r="K14" s="7"/>
      <c r="L14" s="8" t="s">
        <v>12</v>
      </c>
      <c r="M14" s="25"/>
      <c r="N14" s="22">
        <f t="shared" si="0"/>
        <v>0</v>
      </c>
    </row>
    <row r="15" spans="1:14" ht="16.95" customHeight="1" x14ac:dyDescent="0.45">
      <c r="A15" s="17">
        <v>6</v>
      </c>
      <c r="B15" s="33"/>
      <c r="C15" s="27"/>
      <c r="D15" s="36"/>
      <c r="E15" s="13"/>
      <c r="F15" s="5" t="s">
        <v>13</v>
      </c>
      <c r="G15" s="6"/>
      <c r="H15" s="7"/>
      <c r="I15" s="8" t="s">
        <v>13</v>
      </c>
      <c r="J15" s="19"/>
      <c r="K15" s="7"/>
      <c r="L15" s="8" t="s">
        <v>13</v>
      </c>
      <c r="M15" s="25"/>
      <c r="N15" s="22">
        <f t="shared" si="0"/>
        <v>0</v>
      </c>
    </row>
    <row r="16" spans="1:14" ht="16.95" customHeight="1" x14ac:dyDescent="0.45">
      <c r="A16" s="17">
        <v>7</v>
      </c>
      <c r="B16" s="33"/>
      <c r="C16" s="27"/>
      <c r="D16" s="36"/>
      <c r="E16" s="13"/>
      <c r="F16" s="5" t="s">
        <v>13</v>
      </c>
      <c r="G16" s="6"/>
      <c r="H16" s="7"/>
      <c r="I16" s="8" t="s">
        <v>13</v>
      </c>
      <c r="J16" s="19"/>
      <c r="K16" s="7"/>
      <c r="L16" s="8" t="s">
        <v>13</v>
      </c>
      <c r="M16" s="25"/>
      <c r="N16" s="22">
        <f t="shared" si="0"/>
        <v>0</v>
      </c>
    </row>
    <row r="17" spans="1:14" ht="16.95" customHeight="1" x14ac:dyDescent="0.45">
      <c r="A17" s="17">
        <v>8</v>
      </c>
      <c r="B17" s="33"/>
      <c r="C17" s="27"/>
      <c r="D17" s="36"/>
      <c r="E17" s="13"/>
      <c r="F17" s="5" t="s">
        <v>13</v>
      </c>
      <c r="G17" s="6"/>
      <c r="H17" s="7"/>
      <c r="I17" s="8" t="s">
        <v>13</v>
      </c>
      <c r="J17" s="19"/>
      <c r="K17" s="7"/>
      <c r="L17" s="8" t="s">
        <v>13</v>
      </c>
      <c r="M17" s="25"/>
      <c r="N17" s="22">
        <f t="shared" si="0"/>
        <v>0</v>
      </c>
    </row>
    <row r="18" spans="1:14" ht="16.95" customHeight="1" x14ac:dyDescent="0.45">
      <c r="A18" s="17">
        <v>9</v>
      </c>
      <c r="B18" s="33"/>
      <c r="C18" s="27"/>
      <c r="D18" s="36"/>
      <c r="E18" s="13"/>
      <c r="F18" s="5" t="s">
        <v>13</v>
      </c>
      <c r="G18" s="6"/>
      <c r="H18" s="7"/>
      <c r="I18" s="8" t="s">
        <v>13</v>
      </c>
      <c r="J18" s="19"/>
      <c r="K18" s="7"/>
      <c r="L18" s="8" t="s">
        <v>13</v>
      </c>
      <c r="M18" s="25"/>
      <c r="N18" s="22">
        <v>0</v>
      </c>
    </row>
    <row r="19" spans="1:14" ht="16.95" customHeight="1" x14ac:dyDescent="0.45">
      <c r="A19" s="17">
        <v>10</v>
      </c>
      <c r="B19" s="33"/>
      <c r="C19" s="27"/>
      <c r="D19" s="36"/>
      <c r="E19" s="13"/>
      <c r="F19" s="5" t="s">
        <v>13</v>
      </c>
      <c r="G19" s="6"/>
      <c r="H19" s="7"/>
      <c r="I19" s="8" t="s">
        <v>13</v>
      </c>
      <c r="J19" s="19"/>
      <c r="K19" s="7"/>
      <c r="L19" s="8" t="s">
        <v>13</v>
      </c>
      <c r="M19" s="25"/>
      <c r="N19" s="22">
        <f t="shared" si="0"/>
        <v>0</v>
      </c>
    </row>
    <row r="20" spans="1:14" ht="16.95" customHeight="1" x14ac:dyDescent="0.45">
      <c r="A20" s="17">
        <v>11</v>
      </c>
      <c r="B20" s="33"/>
      <c r="C20" s="27"/>
      <c r="D20" s="36"/>
      <c r="E20" s="13"/>
      <c r="F20" s="5" t="s">
        <v>13</v>
      </c>
      <c r="G20" s="6"/>
      <c r="H20" s="7"/>
      <c r="I20" s="8" t="s">
        <v>13</v>
      </c>
      <c r="J20" s="19"/>
      <c r="K20" s="7"/>
      <c r="L20" s="8" t="s">
        <v>13</v>
      </c>
      <c r="M20" s="25"/>
      <c r="N20" s="22">
        <f t="shared" si="0"/>
        <v>0</v>
      </c>
    </row>
    <row r="21" spans="1:14" ht="16.95" customHeight="1" x14ac:dyDescent="0.45">
      <c r="A21" s="17">
        <v>12</v>
      </c>
      <c r="B21" s="33"/>
      <c r="C21" s="27"/>
      <c r="D21" s="36"/>
      <c r="E21" s="13"/>
      <c r="F21" s="5" t="s">
        <v>13</v>
      </c>
      <c r="G21" s="6"/>
      <c r="H21" s="7"/>
      <c r="I21" s="8" t="s">
        <v>13</v>
      </c>
      <c r="J21" s="19"/>
      <c r="K21" s="7"/>
      <c r="L21" s="8" t="s">
        <v>13</v>
      </c>
      <c r="M21" s="25"/>
      <c r="N21" s="22">
        <f t="shared" si="0"/>
        <v>0</v>
      </c>
    </row>
    <row r="22" spans="1:14" ht="16.95" customHeight="1" x14ac:dyDescent="0.45">
      <c r="A22" s="17">
        <v>13</v>
      </c>
      <c r="B22" s="33"/>
      <c r="C22" s="27"/>
      <c r="D22" s="36"/>
      <c r="E22" s="13"/>
      <c r="F22" s="5" t="s">
        <v>13</v>
      </c>
      <c r="G22" s="6"/>
      <c r="H22" s="7"/>
      <c r="I22" s="8" t="s">
        <v>13</v>
      </c>
      <c r="J22" s="19"/>
      <c r="K22" s="7"/>
      <c r="L22" s="8" t="s">
        <v>13</v>
      </c>
      <c r="M22" s="25"/>
      <c r="N22" s="22">
        <f t="shared" si="0"/>
        <v>0</v>
      </c>
    </row>
    <row r="23" spans="1:14" ht="16.95" customHeight="1" x14ac:dyDescent="0.45">
      <c r="A23" s="17">
        <v>14</v>
      </c>
      <c r="B23" s="33"/>
      <c r="C23" s="27"/>
      <c r="D23" s="36"/>
      <c r="E23" s="13"/>
      <c r="F23" s="5" t="s">
        <v>13</v>
      </c>
      <c r="G23" s="6"/>
      <c r="H23" s="7"/>
      <c r="I23" s="8" t="s">
        <v>13</v>
      </c>
      <c r="J23" s="19"/>
      <c r="K23" s="7"/>
      <c r="L23" s="8" t="s">
        <v>13</v>
      </c>
      <c r="M23" s="25"/>
      <c r="N23" s="22">
        <f t="shared" si="0"/>
        <v>0</v>
      </c>
    </row>
    <row r="24" spans="1:14" ht="16.95" customHeight="1" x14ac:dyDescent="0.45">
      <c r="A24" s="17">
        <v>15</v>
      </c>
      <c r="B24" s="33"/>
      <c r="C24" s="27"/>
      <c r="D24" s="36"/>
      <c r="E24" s="13"/>
      <c r="F24" s="5" t="s">
        <v>13</v>
      </c>
      <c r="G24" s="6"/>
      <c r="H24" s="7"/>
      <c r="I24" s="8" t="s">
        <v>13</v>
      </c>
      <c r="J24" s="19"/>
      <c r="K24" s="7"/>
      <c r="L24" s="8" t="s">
        <v>13</v>
      </c>
      <c r="M24" s="25"/>
      <c r="N24" s="22">
        <f t="shared" si="0"/>
        <v>0</v>
      </c>
    </row>
    <row r="25" spans="1:14" ht="16.95" customHeight="1" x14ac:dyDescent="0.45">
      <c r="A25" s="17">
        <v>16</v>
      </c>
      <c r="B25" s="33"/>
      <c r="C25" s="27"/>
      <c r="D25" s="36"/>
      <c r="E25" s="13"/>
      <c r="F25" s="5" t="s">
        <v>13</v>
      </c>
      <c r="G25" s="6"/>
      <c r="H25" s="7"/>
      <c r="I25" s="8" t="s">
        <v>13</v>
      </c>
      <c r="J25" s="19"/>
      <c r="K25" s="7"/>
      <c r="L25" s="8" t="s">
        <v>13</v>
      </c>
      <c r="M25" s="25"/>
      <c r="N25" s="22">
        <f t="shared" si="0"/>
        <v>0</v>
      </c>
    </row>
    <row r="26" spans="1:14" ht="16.95" customHeight="1" x14ac:dyDescent="0.45">
      <c r="A26" s="17">
        <v>17</v>
      </c>
      <c r="B26" s="33"/>
      <c r="C26" s="27"/>
      <c r="D26" s="36"/>
      <c r="E26" s="13"/>
      <c r="F26" s="5" t="s">
        <v>13</v>
      </c>
      <c r="G26" s="6"/>
      <c r="H26" s="7"/>
      <c r="I26" s="8" t="s">
        <v>13</v>
      </c>
      <c r="J26" s="19"/>
      <c r="K26" s="7"/>
      <c r="L26" s="8" t="s">
        <v>13</v>
      </c>
      <c r="M26" s="25"/>
      <c r="N26" s="22">
        <f t="shared" si="0"/>
        <v>0</v>
      </c>
    </row>
    <row r="27" spans="1:14" ht="16.95" customHeight="1" x14ac:dyDescent="0.45">
      <c r="A27" s="17">
        <v>18</v>
      </c>
      <c r="B27" s="33"/>
      <c r="C27" s="27"/>
      <c r="D27" s="36"/>
      <c r="E27" s="13"/>
      <c r="F27" s="5" t="s">
        <v>13</v>
      </c>
      <c r="G27" s="6"/>
      <c r="H27" s="7"/>
      <c r="I27" s="8" t="s">
        <v>13</v>
      </c>
      <c r="J27" s="19"/>
      <c r="K27" s="7"/>
      <c r="L27" s="8" t="s">
        <v>13</v>
      </c>
      <c r="M27" s="25"/>
      <c r="N27" s="22">
        <f t="shared" si="0"/>
        <v>0</v>
      </c>
    </row>
    <row r="28" spans="1:14" ht="16.95" customHeight="1" x14ac:dyDescent="0.45">
      <c r="A28" s="17">
        <v>19</v>
      </c>
      <c r="B28" s="33"/>
      <c r="C28" s="27"/>
      <c r="D28" s="36"/>
      <c r="E28" s="13"/>
      <c r="F28" s="5" t="s">
        <v>13</v>
      </c>
      <c r="G28" s="6"/>
      <c r="H28" s="7"/>
      <c r="I28" s="8" t="s">
        <v>13</v>
      </c>
      <c r="J28" s="19"/>
      <c r="K28" s="7"/>
      <c r="L28" s="8" t="s">
        <v>13</v>
      </c>
      <c r="M28" s="25"/>
      <c r="N28" s="22">
        <f t="shared" si="0"/>
        <v>0</v>
      </c>
    </row>
    <row r="29" spans="1:14" ht="16.95" customHeight="1" x14ac:dyDescent="0.45">
      <c r="A29" s="17">
        <v>20</v>
      </c>
      <c r="B29" s="33"/>
      <c r="C29" s="27"/>
      <c r="D29" s="36"/>
      <c r="E29" s="13"/>
      <c r="F29" s="5" t="s">
        <v>13</v>
      </c>
      <c r="G29" s="6"/>
      <c r="H29" s="7"/>
      <c r="I29" s="8" t="s">
        <v>13</v>
      </c>
      <c r="J29" s="19"/>
      <c r="K29" s="7"/>
      <c r="L29" s="8" t="s">
        <v>13</v>
      </c>
      <c r="M29" s="25"/>
      <c r="N29" s="22">
        <f t="shared" si="0"/>
        <v>0</v>
      </c>
    </row>
    <row r="30" spans="1:14" ht="16.95" customHeight="1" x14ac:dyDescent="0.45">
      <c r="A30" s="17">
        <v>21</v>
      </c>
      <c r="B30" s="33"/>
      <c r="C30" s="27"/>
      <c r="D30" s="36"/>
      <c r="E30" s="13"/>
      <c r="F30" s="5" t="s">
        <v>13</v>
      </c>
      <c r="G30" s="6"/>
      <c r="H30" s="7"/>
      <c r="I30" s="8" t="s">
        <v>13</v>
      </c>
      <c r="J30" s="19"/>
      <c r="K30" s="7"/>
      <c r="L30" s="8" t="s">
        <v>13</v>
      </c>
      <c r="M30" s="25"/>
      <c r="N30" s="22">
        <f t="shared" si="0"/>
        <v>0</v>
      </c>
    </row>
    <row r="31" spans="1:14" ht="16.95" customHeight="1" x14ac:dyDescent="0.45">
      <c r="A31" s="17">
        <v>22</v>
      </c>
      <c r="B31" s="33"/>
      <c r="C31" s="27"/>
      <c r="D31" s="36"/>
      <c r="E31" s="13"/>
      <c r="F31" s="5" t="s">
        <v>13</v>
      </c>
      <c r="G31" s="6"/>
      <c r="H31" s="7"/>
      <c r="I31" s="8" t="s">
        <v>13</v>
      </c>
      <c r="J31" s="19"/>
      <c r="K31" s="7"/>
      <c r="L31" s="8" t="s">
        <v>13</v>
      </c>
      <c r="M31" s="25"/>
      <c r="N31" s="22">
        <f t="shared" si="0"/>
        <v>0</v>
      </c>
    </row>
    <row r="32" spans="1:14" ht="16.95" customHeight="1" x14ac:dyDescent="0.45">
      <c r="A32" s="17">
        <v>23</v>
      </c>
      <c r="B32" s="33"/>
      <c r="C32" s="27"/>
      <c r="D32" s="36"/>
      <c r="E32" s="13"/>
      <c r="F32" s="5" t="s">
        <v>13</v>
      </c>
      <c r="G32" s="6"/>
      <c r="H32" s="7"/>
      <c r="I32" s="8" t="s">
        <v>13</v>
      </c>
      <c r="J32" s="19"/>
      <c r="K32" s="7"/>
      <c r="L32" s="8" t="s">
        <v>13</v>
      </c>
      <c r="M32" s="25"/>
      <c r="N32" s="22">
        <f t="shared" si="0"/>
        <v>0</v>
      </c>
    </row>
    <row r="33" spans="1:14" ht="16.95" customHeight="1" x14ac:dyDescent="0.45">
      <c r="A33" s="17">
        <v>24</v>
      </c>
      <c r="B33" s="33"/>
      <c r="C33" s="27"/>
      <c r="D33" s="36"/>
      <c r="E33" s="13"/>
      <c r="F33" s="5" t="s">
        <v>14</v>
      </c>
      <c r="G33" s="6"/>
      <c r="H33" s="7"/>
      <c r="I33" s="8" t="s">
        <v>14</v>
      </c>
      <c r="J33" s="19"/>
      <c r="K33" s="7"/>
      <c r="L33" s="8" t="s">
        <v>14</v>
      </c>
      <c r="M33" s="25"/>
      <c r="N33" s="22">
        <f t="shared" si="0"/>
        <v>0</v>
      </c>
    </row>
    <row r="34" spans="1:14" ht="16.95" customHeight="1" x14ac:dyDescent="0.45">
      <c r="A34" s="17">
        <v>25</v>
      </c>
      <c r="B34" s="34"/>
      <c r="C34" s="30"/>
      <c r="D34" s="37"/>
      <c r="E34" s="15"/>
      <c r="F34" s="5" t="s">
        <v>13</v>
      </c>
      <c r="G34" s="31"/>
      <c r="H34" s="32"/>
      <c r="I34" s="8" t="s">
        <v>13</v>
      </c>
      <c r="J34" s="20"/>
      <c r="K34" s="32"/>
      <c r="L34" s="8" t="s">
        <v>13</v>
      </c>
      <c r="M34" s="26"/>
      <c r="N34" s="22">
        <f t="shared" si="0"/>
        <v>0</v>
      </c>
    </row>
    <row r="35" spans="1:14" ht="16.95" customHeight="1" x14ac:dyDescent="0.45">
      <c r="A35" s="17">
        <v>26</v>
      </c>
      <c r="B35" s="34"/>
      <c r="C35" s="30"/>
      <c r="D35" s="37"/>
      <c r="E35" s="15"/>
      <c r="F35" s="5" t="s">
        <v>13</v>
      </c>
      <c r="G35" s="31"/>
      <c r="H35" s="32"/>
      <c r="I35" s="8" t="s">
        <v>13</v>
      </c>
      <c r="J35" s="20"/>
      <c r="K35" s="32"/>
      <c r="L35" s="8" t="s">
        <v>13</v>
      </c>
      <c r="M35" s="26"/>
      <c r="N35" s="22">
        <f t="shared" si="0"/>
        <v>0</v>
      </c>
    </row>
    <row r="36" spans="1:14" ht="16.95" customHeight="1" x14ac:dyDescent="0.45">
      <c r="A36" s="17">
        <v>27</v>
      </c>
      <c r="B36" s="34"/>
      <c r="C36" s="30"/>
      <c r="D36" s="37"/>
      <c r="E36" s="15"/>
      <c r="F36" s="5" t="s">
        <v>13</v>
      </c>
      <c r="G36" s="31"/>
      <c r="H36" s="32"/>
      <c r="I36" s="8" t="s">
        <v>13</v>
      </c>
      <c r="J36" s="20"/>
      <c r="K36" s="32"/>
      <c r="L36" s="8" t="s">
        <v>13</v>
      </c>
      <c r="M36" s="26"/>
      <c r="N36" s="22">
        <f t="shared" si="0"/>
        <v>0</v>
      </c>
    </row>
    <row r="37" spans="1:14" ht="16.95" customHeight="1" x14ac:dyDescent="0.45">
      <c r="A37" s="17">
        <v>28</v>
      </c>
      <c r="B37" s="34"/>
      <c r="C37" s="30"/>
      <c r="D37" s="37"/>
      <c r="E37" s="15"/>
      <c r="F37" s="5" t="s">
        <v>13</v>
      </c>
      <c r="G37" s="31"/>
      <c r="H37" s="32"/>
      <c r="I37" s="8" t="s">
        <v>13</v>
      </c>
      <c r="J37" s="20"/>
      <c r="K37" s="32"/>
      <c r="L37" s="8" t="s">
        <v>13</v>
      </c>
      <c r="M37" s="26"/>
      <c r="N37" s="22">
        <f t="shared" si="0"/>
        <v>0</v>
      </c>
    </row>
    <row r="38" spans="1:14" ht="16.95" customHeight="1" x14ac:dyDescent="0.45">
      <c r="A38" s="17">
        <v>29</v>
      </c>
      <c r="B38" s="34"/>
      <c r="C38" s="30"/>
      <c r="D38" s="37"/>
      <c r="E38" s="15"/>
      <c r="F38" s="5" t="s">
        <v>13</v>
      </c>
      <c r="G38" s="31"/>
      <c r="H38" s="32"/>
      <c r="I38" s="8" t="s">
        <v>13</v>
      </c>
      <c r="J38" s="20"/>
      <c r="K38" s="32"/>
      <c r="L38" s="8" t="s">
        <v>13</v>
      </c>
      <c r="M38" s="26"/>
      <c r="N38" s="22">
        <f t="shared" si="0"/>
        <v>0</v>
      </c>
    </row>
    <row r="39" spans="1:14" ht="16.95" customHeight="1" x14ac:dyDescent="0.45">
      <c r="A39" s="17">
        <v>30</v>
      </c>
      <c r="B39" s="34"/>
      <c r="C39" s="28"/>
      <c r="D39" s="38"/>
      <c r="E39" s="14"/>
      <c r="F39" s="9" t="s">
        <v>14</v>
      </c>
      <c r="G39" s="10"/>
      <c r="H39" s="11"/>
      <c r="I39" s="12" t="s">
        <v>14</v>
      </c>
      <c r="J39" s="20"/>
      <c r="K39" s="11"/>
      <c r="L39" s="12" t="s">
        <v>14</v>
      </c>
      <c r="M39" s="26"/>
      <c r="N39" s="22">
        <f t="shared" si="0"/>
        <v>0</v>
      </c>
    </row>
    <row r="40" spans="1:14" ht="16.95" customHeight="1" x14ac:dyDescent="0.45">
      <c r="A40" s="18" t="s">
        <v>4</v>
      </c>
      <c r="B40" s="57" t="s">
        <v>18</v>
      </c>
      <c r="C40" s="58"/>
      <c r="D40" s="58"/>
      <c r="E40" s="65">
        <f>SUM(G10:G39)</f>
        <v>3000</v>
      </c>
      <c r="F40" s="65"/>
      <c r="G40" s="66"/>
      <c r="H40" s="65">
        <f>SUM(J10:J39)</f>
        <v>3000</v>
      </c>
      <c r="I40" s="65"/>
      <c r="J40" s="66"/>
      <c r="K40" s="65">
        <f>SUM(M10:M39)</f>
        <v>1200</v>
      </c>
      <c r="L40" s="65"/>
      <c r="M40" s="66"/>
      <c r="N40" s="23">
        <f>SUM(E40:M40)</f>
        <v>7200</v>
      </c>
    </row>
  </sheetData>
  <mergeCells count="19">
    <mergeCell ref="A6:D6"/>
    <mergeCell ref="E6:N6"/>
    <mergeCell ref="A2:N2"/>
    <mergeCell ref="A4:D4"/>
    <mergeCell ref="E4:N4"/>
    <mergeCell ref="A5:D5"/>
    <mergeCell ref="E5:N5"/>
    <mergeCell ref="B40:D40"/>
    <mergeCell ref="E40:G40"/>
    <mergeCell ref="H40:J40"/>
    <mergeCell ref="K40:M40"/>
    <mergeCell ref="A8:A9"/>
    <mergeCell ref="B8:C8"/>
    <mergeCell ref="D8:D9"/>
    <mergeCell ref="E8:M8"/>
    <mergeCell ref="B9:C9"/>
    <mergeCell ref="E9:G9"/>
    <mergeCell ref="H9:J9"/>
    <mergeCell ref="K9:M9"/>
  </mergeCells>
  <phoneticPr fontId="1"/>
  <conditionalFormatting sqref="N10:N39">
    <cfRule type="cellIs" dxfId="0" priority="1" operator="greaterThan">
      <formula>3600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98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20231012</vt:lpstr>
      <vt:lpstr>20231012 (記入例)</vt:lpstr>
      <vt:lpstr>'20231012'!Print_Area</vt:lpstr>
      <vt:lpstr>'20231012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担当者 （一社）奈良県ＬＰガス協会</cp:lastModifiedBy>
  <cp:lastPrinted>2023-10-11T02:47:56Z</cp:lastPrinted>
  <dcterms:created xsi:type="dcterms:W3CDTF">2023-05-18T07:49:40Z</dcterms:created>
  <dcterms:modified xsi:type="dcterms:W3CDTF">2023-10-12T00:43:08Z</dcterms:modified>
</cp:coreProperties>
</file>